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Inventory" state="visible" r:id="rId5"/>
    <sheet sheetId="3" name="Classification" state="visible" r:id="rId6"/>
    <sheet sheetId="4" name="Controls by tier" state="visible" r:id="rId7"/>
    <sheet sheetId="5" name="Review log" state="visible" r:id="rId8"/>
  </sheets>
  <calcPr calcId="171027"/>
</workbook>
</file>

<file path=xl/sharedStrings.xml><?xml version="1.0" encoding="utf-8"?>
<sst xmlns="http://schemas.openxmlformats.org/spreadsheetml/2006/main" count="96" uniqueCount="87">
  <si>
    <t>Corporate Business Alliance</t>
  </si>
  <si>
    <t>AI system inventory</t>
  </si>
  <si>
    <t>A register of the AI systems an organisation uses, with the fields that governance needs, a worksheet that classifies each system by the consequence of its being wrong, and a review log.</t>
  </si>
  <si>
    <t>How to use it</t>
  </si>
  <si>
    <t>1.</t>
  </si>
  <si>
    <t>Record every AI system the organisation uses — built, bought, embedded in existing software, or general-purpose assistants used for work. Err towards inclusion.</t>
  </si>
  <si>
    <t>2.</t>
  </si>
  <si>
    <t>For each system, answer the five questions on Classification. The sheet suggests a tier; record the tier you decide and the reason on Inventory.</t>
  </si>
  <si>
    <t>3.</t>
  </si>
  <si>
    <t>Apply at least the minimum controls for the tier, shown on Controls by tier.</t>
  </si>
  <si>
    <t>4.</t>
  </si>
  <si>
    <t>Record each review on Review log, and update the inventory whenever a system or its use changes.</t>
  </si>
  <si>
    <t>Sheets</t>
  </si>
  <si>
    <t>Inventory</t>
  </si>
  <si>
    <t>The register of AI systems, with the fields governance needs.</t>
  </si>
  <si>
    <t>Classification</t>
  </si>
  <si>
    <t>Five questions per system and a suggested tier based on the consequence of error.</t>
  </si>
  <si>
    <t>Controls by tier</t>
  </si>
  <si>
    <t>The minimum controls expected at each tier.</t>
  </si>
  <si>
    <t>Review log</t>
  </si>
  <si>
    <t>A record of each review and what came of it.</t>
  </si>
  <si>
    <t>Conventions</t>
  </si>
  <si>
    <t>Blue text</t>
  </si>
  <si>
    <t>An input. Replace it with your own figures.</t>
  </si>
  <si>
    <t>Black text</t>
  </si>
  <si>
    <t>A formula. Do not overwrite it.</t>
  </si>
  <si>
    <t>Grey italic</t>
  </si>
  <si>
    <t>Example data, included to show how the template works. Delete or replace it.</t>
  </si>
  <si>
    <t>Published by the Corporate Business Alliance, September 2026. Free to use and adapt within your organisation. The template supports good practice; it is not advice on the circumstances of any particular organisation.</t>
  </si>
  <si>
    <t>One row per system. Grey italic = example.</t>
  </si>
  <si>
    <t>ID</t>
  </si>
  <si>
    <t>System name</t>
  </si>
  <si>
    <t>What it does</t>
  </si>
  <si>
    <t>Business process</t>
  </si>
  <si>
    <t>Decision it informs or makes</t>
  </si>
  <si>
    <t>Person reviews output before it takes effect</t>
  </si>
  <si>
    <t>People affected</t>
  </si>
  <si>
    <t>Owner</t>
  </si>
  <si>
    <t>Source</t>
  </si>
  <si>
    <t>Vendor</t>
  </si>
  <si>
    <t>Data used</t>
  </si>
  <si>
    <t>Personal or confidential data leaves the organisation</t>
  </si>
  <si>
    <t>How outputs are checked</t>
  </si>
  <si>
    <t>Tier (decided)</t>
  </si>
  <si>
    <t>Reason for tier</t>
  </si>
  <si>
    <t>Status</t>
  </si>
  <si>
    <t>Date added</t>
  </si>
  <si>
    <t>Last reviewed</t>
  </si>
  <si>
    <t>AI-001</t>
  </si>
  <si>
    <t>Drafting assistant in office suite</t>
  </si>
  <si>
    <t>Drafts and summarises documents and emails</t>
  </si>
  <si>
    <t>General administration</t>
  </si>
  <si>
    <t>None directly; drafts are edited by staff</t>
  </si>
  <si>
    <t>Yes</t>
  </si>
  <si>
    <t>Staff; recipients of documents</t>
  </si>
  <si>
    <t>Feature in existing software</t>
  </si>
  <si>
    <t>Documents and emails staff choose to share with it</t>
  </si>
  <si>
    <t>Unknown</t>
  </si>
  <si>
    <t>Author reviews every draft before sending</t>
  </si>
  <si>
    <t>Low</t>
  </si>
  <si>
    <t>Output always reviewed by its author; no decisions about people</t>
  </si>
  <si>
    <t>In use</t>
  </si>
  <si>
    <t>Classification by consequence</t>
  </si>
  <si>
    <t>Answer Yes or No. The suggested tier is a starting point for judgement, not a substitute for it.</t>
  </si>
  <si>
    <t>System ID</t>
  </si>
  <si>
    <t>Could an error harm an individual (financially, legally, reputationally or physically)?</t>
  </si>
  <si>
    <t>Does it make or materially influence decisions about people?</t>
  </si>
  <si>
    <t>Could many people be affected quickly?</t>
  </si>
  <si>
    <t>Would an error be hard to notice or correct?</t>
  </si>
  <si>
    <t>Does it use personal, sensitive or confidential data?</t>
  </si>
  <si>
    <t>Suggested tier</t>
  </si>
  <si>
    <t>No</t>
  </si>
  <si>
    <t>Minimum controls by tier</t>
  </si>
  <si>
    <t>Adapt to your organisation. Higher tiers include everything below them.</t>
  </si>
  <si>
    <t>Tier</t>
  </si>
  <si>
    <t>Minimum controls</t>
  </si>
  <si>
    <t>Recorded in the inventory. Covered by the acceptable use policy. Reviewed annually.</t>
  </si>
  <si>
    <t>Moderate</t>
  </si>
  <si>
    <t>A named owner. Documented checks on outputs before they are relied on. Periodic sampling of outputs. Review whenever the system or its use changes.</t>
  </si>
  <si>
    <t>High</t>
  </si>
  <si>
    <t>An impact assessment before use. Defined human oversight, with the time, information and authority to override. Testing for accuracy and bias before and during use. Monitoring in use. A record of the decision to adopt it. Review at least annually.</t>
  </si>
  <si>
    <t>Date</t>
  </si>
  <si>
    <t>Reviewer</t>
  </si>
  <si>
    <t>What was reviewed</t>
  </si>
  <si>
    <t>Findings</t>
  </si>
  <si>
    <t>Actions</t>
  </si>
  <si>
    <t>Next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</si>
</sst>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 mmm yyyy"/>
  </numFmts>
  <fonts count="12" x14ac:knownFonts="1">
    <font>
      <color theme="1"/>
      <family val="2"/>
      <scheme val="minor"/>
      <sz val="11"/>
      <name val="Calibri"/>
    </font>
    <font>
      <b/>
      <color rgb="FFE67802"/>
      <sz val="10"/>
    </font>
    <font>
      <b/>
      <color rgb="FF022A54"/>
      <sz val="20"/>
    </font>
    <font>
      <b/>
      <color rgb="FF022A54"/>
      <sz val="12"/>
    </font>
    <font>
      <b/>
    </font>
    <font>
      <b/>
      <color rgb="FF0000CC"/>
    </font>
    <font>
      <b/>
      <i/>
      <color rgb="FF6B7280"/>
    </font>
    <font>
      <color rgb="FF6B7280"/>
      <sz val="9"/>
    </font>
    <font>
      <b/>
      <color rgb="FF022A54"/>
      <sz val="14"/>
    </font>
    <font>
      <b/>
      <color rgb="FFFFFFFF"/>
    </font>
    <font>
      <i/>
      <color rgb="FF6B7280"/>
    </font>
    <font>
      <color rgb="FF0000CC"/>
    </font>
  </fonts>
  <fills count="3">
    <fill>
      <patternFill patternType="none"/>
    </fill>
    <fill>
      <patternFill patternType="gray125"/>
    </fill>
    <fill>
      <patternFill patternType="solid">
        <fgColor rgb="FF022A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0" fillId="0" borderId="0" xfId="0" applyAlignment="1">
      <alignment horizontal="right" vertical="top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7" fillId="0" borderId="0" xfId="0" applyFont="1"/>
    <xf numFmtId="0" fontId="9" fillId="2" borderId="0" xfId="0" applyFont="1" applyFill="1" applyAlignment="1">
      <alignment vertical="center" wrapText="1"/>
    </xf>
    <xf numFmtId="0" fontId="10" fillId="0" borderId="0" xfId="0" applyFont="1"/>
    <xf numFmtId="0" fontId="11" fillId="0" borderId="0" xfId="0" applyFont="1"/>
    <xf numFmtId="164" fontId="1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7802"/>
  </sheetPr>
  <dimension ref="B2:C24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8" customWidth="1"/>
    <col min="3" max="3" width="9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48" customHeight="1" spans="2:3" x14ac:dyDescent="0.25">
      <c r="B5" s="3" t="s">
        <v>2</v>
      </c>
      <c r="C5" s="3"/>
    </row>
    <row r="7" spans="2:2" x14ac:dyDescent="0.25">
      <c r="B7" s="4" t="s">
        <v>3</v>
      </c>
    </row>
    <row r="8" spans="2:3" x14ac:dyDescent="0.25">
      <c r="B8" s="5" t="s">
        <v>4</v>
      </c>
      <c r="C8" s="3" t="s">
        <v>5</v>
      </c>
    </row>
    <row r="9" spans="2:3" x14ac:dyDescent="0.25">
      <c r="B9" s="5" t="s">
        <v>6</v>
      </c>
      <c r="C9" s="3" t="s">
        <v>7</v>
      </c>
    </row>
    <row r="10" spans="2:3" x14ac:dyDescent="0.25">
      <c r="B10" s="5" t="s">
        <v>8</v>
      </c>
      <c r="C10" s="3" t="s">
        <v>9</v>
      </c>
    </row>
    <row r="11" spans="2:3" x14ac:dyDescent="0.25">
      <c r="B11" s="5" t="s">
        <v>10</v>
      </c>
      <c r="C11" s="3" t="s">
        <v>11</v>
      </c>
    </row>
    <row r="13" spans="2:2" x14ac:dyDescent="0.25">
      <c r="B13" s="4" t="s">
        <v>12</v>
      </c>
    </row>
    <row r="14" spans="2:3" x14ac:dyDescent="0.25">
      <c r="B14" s="6" t="s">
        <v>13</v>
      </c>
      <c r="C14" s="3" t="s">
        <v>14</v>
      </c>
    </row>
    <row r="15" spans="2:3" x14ac:dyDescent="0.25">
      <c r="B15" s="6" t="s">
        <v>15</v>
      </c>
      <c r="C15" s="3" t="s">
        <v>16</v>
      </c>
    </row>
    <row r="16" spans="2:3" x14ac:dyDescent="0.25">
      <c r="B16" s="6" t="s">
        <v>17</v>
      </c>
      <c r="C16" s="3" t="s">
        <v>18</v>
      </c>
    </row>
    <row r="17" spans="2:3" x14ac:dyDescent="0.25">
      <c r="B17" s="6" t="s">
        <v>19</v>
      </c>
      <c r="C17" s="3" t="s">
        <v>20</v>
      </c>
    </row>
    <row r="19" spans="2:2" x14ac:dyDescent="0.25">
      <c r="B19" s="4" t="s">
        <v>21</v>
      </c>
    </row>
    <row r="20" spans="2:3" x14ac:dyDescent="0.25">
      <c r="B20" s="7" t="s">
        <v>22</v>
      </c>
      <c r="C20" t="s">
        <v>23</v>
      </c>
    </row>
    <row r="21" spans="2:3" x14ac:dyDescent="0.25">
      <c r="B21" s="6" t="s">
        <v>24</v>
      </c>
      <c r="C21" t="s">
        <v>25</v>
      </c>
    </row>
    <row r="22" spans="2:3" x14ac:dyDescent="0.25">
      <c r="B22" s="8" t="s">
        <v>26</v>
      </c>
      <c r="C22" t="s">
        <v>27</v>
      </c>
    </row>
    <row r="24" ht="30" customHeight="1" spans="2:3" x14ac:dyDescent="0.25">
      <c r="B24" s="9" t="s">
        <v>28</v>
      </c>
      <c r="C24" s="9"/>
    </row>
  </sheetData>
  <mergeCells count="2">
    <mergeCell ref="B5:C5"/>
    <mergeCell ref="B24:C2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24" customWidth="1"/>
    <col min="3" max="3" width="34" customWidth="1"/>
    <col min="4" max="4" width="20" customWidth="1"/>
    <col min="5" max="5" width="30" customWidth="1"/>
    <col min="6" max="6" width="14" customWidth="1"/>
    <col min="7" max="7" width="20" customWidth="1"/>
    <col min="8" max="10" width="16" customWidth="1"/>
    <col min="11" max="11" width="26" customWidth="1"/>
    <col min="12" max="12" width="16" customWidth="1"/>
    <col min="13" max="13" width="30" customWidth="1"/>
    <col min="14" max="14" width="12" customWidth="1"/>
    <col min="15" max="15" width="30" customWidth="1"/>
    <col min="16" max="16" width="12" customWidth="1"/>
    <col min="17" max="18" width="13" customWidth="1"/>
  </cols>
  <sheetData>
    <row r="1" spans="1:1" x14ac:dyDescent="0.25">
      <c r="A1" s="10" t="s">
        <v>1</v>
      </c>
    </row>
    <row r="2" spans="1:1" x14ac:dyDescent="0.25">
      <c r="A2" s="11" t="s">
        <v>29</v>
      </c>
    </row>
    <row r="4" ht="32" customHeight="1" spans="1:18" x14ac:dyDescent="0.25">
      <c r="A4" s="12" t="s">
        <v>30</v>
      </c>
      <c r="B4" s="12" t="s">
        <v>31</v>
      </c>
      <c r="C4" s="12" t="s">
        <v>32</v>
      </c>
      <c r="D4" s="12" t="s">
        <v>33</v>
      </c>
      <c r="E4" s="12" t="s">
        <v>34</v>
      </c>
      <c r="F4" s="12" t="s">
        <v>35</v>
      </c>
      <c r="G4" s="12" t="s">
        <v>36</v>
      </c>
      <c r="H4" s="12" t="s">
        <v>37</v>
      </c>
      <c r="I4" s="12" t="s">
        <v>38</v>
      </c>
      <c r="J4" s="12" t="s">
        <v>39</v>
      </c>
      <c r="K4" s="12" t="s">
        <v>40</v>
      </c>
      <c r="L4" s="12" t="s">
        <v>41</v>
      </c>
      <c r="M4" s="12" t="s">
        <v>42</v>
      </c>
      <c r="N4" s="12" t="s">
        <v>43</v>
      </c>
      <c r="O4" s="12" t="s">
        <v>44</v>
      </c>
      <c r="P4" s="12" t="s">
        <v>45</v>
      </c>
      <c r="Q4" s="12" t="s">
        <v>46</v>
      </c>
      <c r="R4" s="12" t="s">
        <v>47</v>
      </c>
    </row>
    <row r="5" spans="1:18" x14ac:dyDescent="0.25">
      <c r="A5" s="13" t="s">
        <v>48</v>
      </c>
      <c r="B5" s="13" t="s">
        <v>49</v>
      </c>
      <c r="C5" s="13" t="s">
        <v>50</v>
      </c>
      <c r="D5" s="13" t="s">
        <v>51</v>
      </c>
      <c r="E5" s="13" t="s">
        <v>52</v>
      </c>
      <c r="F5" s="13" t="s">
        <v>53</v>
      </c>
      <c r="G5" s="13" t="s">
        <v>54</v>
      </c>
      <c r="H5" s="14"/>
      <c r="I5" s="13" t="s">
        <v>55</v>
      </c>
      <c r="J5" s="14"/>
      <c r="K5" s="13" t="s">
        <v>56</v>
      </c>
      <c r="L5" s="13" t="s">
        <v>57</v>
      </c>
      <c r="M5" s="13" t="s">
        <v>58</v>
      </c>
      <c r="N5" s="13" t="s">
        <v>59</v>
      </c>
      <c r="O5" s="13" t="s">
        <v>60</v>
      </c>
      <c r="P5" s="13" t="s">
        <v>61</v>
      </c>
      <c r="Q5" s="15"/>
      <c r="R5" s="15"/>
    </row>
    <row r="6" spans="1:18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  <c r="R6" s="15"/>
    </row>
    <row r="7" spans="1:18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5"/>
      <c r="R7" s="15"/>
    </row>
    <row r="8" spans="1:18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</row>
    <row r="9" spans="1:18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5"/>
      <c r="R9" s="15"/>
    </row>
    <row r="10" spans="1:18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5"/>
      <c r="R10" s="15"/>
    </row>
    <row r="11" spans="1:18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5"/>
      <c r="R11" s="15"/>
    </row>
    <row r="12" spans="1:18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5"/>
      <c r="R12" s="15"/>
    </row>
    <row r="13" spans="1:18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5"/>
      <c r="R13" s="15"/>
    </row>
    <row r="14" spans="1:18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5"/>
      <c r="R14" s="15"/>
    </row>
    <row r="15" spans="1:18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5"/>
      <c r="R15" s="15"/>
    </row>
    <row r="16" spans="1:18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5"/>
      <c r="R16" s="15"/>
    </row>
    <row r="17" spans="1:18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5"/>
      <c r="R17" s="15"/>
    </row>
    <row r="18" spans="1:18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5"/>
      <c r="R18" s="15"/>
    </row>
    <row r="19" spans="1:18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5"/>
      <c r="R19" s="15"/>
    </row>
    <row r="20" spans="1:18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5"/>
      <c r="R20" s="15"/>
    </row>
    <row r="21" spans="1:18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5"/>
      <c r="R21" s="15"/>
    </row>
    <row r="22" spans="1:18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5"/>
      <c r="R22" s="15"/>
    </row>
    <row r="23" spans="1:18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5"/>
      <c r="R23" s="15"/>
    </row>
    <row r="24" spans="1:18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5"/>
      <c r="R24" s="15"/>
    </row>
    <row r="25" spans="1:18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5"/>
      <c r="R25" s="15"/>
    </row>
    <row r="26" spans="1:18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  <c r="R26" s="15"/>
    </row>
    <row r="27" spans="1:18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5"/>
      <c r="R27" s="15"/>
    </row>
    <row r="28" spans="1:18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5"/>
      <c r="R28" s="15"/>
    </row>
    <row r="29" spans="1:18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5"/>
      <c r="R29" s="15"/>
    </row>
    <row r="30" spans="1:18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5"/>
      <c r="R30" s="15"/>
    </row>
    <row r="31" spans="1:18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5"/>
      <c r="R31" s="15"/>
    </row>
    <row r="32" spans="1:18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5"/>
      <c r="R32" s="15"/>
    </row>
    <row r="33" spans="1:18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5"/>
      <c r="R33" s="15"/>
    </row>
    <row r="34" spans="1:18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5"/>
      <c r="R34" s="15"/>
    </row>
    <row r="35" spans="1:18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5"/>
      <c r="R35" s="15"/>
    </row>
    <row r="36" spans="1:18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5"/>
      <c r="R36" s="15"/>
    </row>
    <row r="37" spans="1:18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5"/>
      <c r="R37" s="15"/>
    </row>
    <row r="38" spans="1:18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5"/>
      <c r="R38" s="15"/>
    </row>
    <row r="39" spans="1:18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5"/>
      <c r="R39" s="15"/>
    </row>
    <row r="40" spans="1:18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5"/>
      <c r="R40" s="15"/>
    </row>
    <row r="41" spans="1:18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5"/>
      <c r="R41" s="15"/>
    </row>
    <row r="42" spans="1:18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5"/>
      <c r="R42" s="15"/>
    </row>
    <row r="43" spans="1:18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5"/>
      <c r="R43" s="15"/>
    </row>
    <row r="44" spans="1:18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5"/>
      <c r="R44" s="15"/>
    </row>
    <row r="45" spans="1:18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5"/>
      <c r="R45" s="15"/>
    </row>
    <row r="46" spans="1:18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5"/>
      <c r="R46" s="15"/>
    </row>
    <row r="47" spans="1:18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5"/>
      <c r="R47" s="15"/>
    </row>
    <row r="48" spans="1:18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5"/>
      <c r="R48" s="15"/>
    </row>
    <row r="49" spans="1:18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5"/>
      <c r="R49" s="15"/>
    </row>
    <row r="50" spans="1:18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5"/>
      <c r="R50" s="15"/>
    </row>
    <row r="51" spans="1:18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5"/>
      <c r="R51" s="15"/>
    </row>
    <row r="52" spans="1:18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5"/>
      <c r="R52" s="15"/>
    </row>
    <row r="53" spans="1:18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5"/>
      <c r="R53" s="15"/>
    </row>
    <row r="54" spans="1:18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5"/>
      <c r="R54" s="15"/>
    </row>
    <row r="55" spans="1:18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5"/>
      <c r="R55" s="15"/>
    </row>
    <row r="56" spans="1:18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5"/>
      <c r="R56" s="15"/>
    </row>
    <row r="57" spans="1:18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5"/>
      <c r="R57" s="15"/>
    </row>
    <row r="58" spans="1:18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5"/>
      <c r="R58" s="15"/>
    </row>
    <row r="59" spans="1:18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5"/>
      <c r="R59" s="15"/>
    </row>
    <row r="60" spans="1:18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5"/>
      <c r="R60" s="15"/>
    </row>
    <row r="61" spans="1:18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5"/>
      <c r="R61" s="15"/>
    </row>
    <row r="62" spans="1:18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5"/>
      <c r="R62" s="15"/>
    </row>
    <row r="63" spans="1:18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5"/>
      <c r="R63" s="15"/>
    </row>
    <row r="64" spans="1:18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5"/>
      <c r="R64" s="15"/>
    </row>
    <row r="65" spans="1:18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5"/>
      <c r="R65" s="15"/>
    </row>
    <row r="66" spans="1:18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5"/>
      <c r="R66" s="15"/>
    </row>
    <row r="67" spans="1:18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5"/>
      <c r="R67" s="15"/>
    </row>
    <row r="68" spans="1:18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5"/>
      <c r="R68" s="15"/>
    </row>
    <row r="69" spans="1:18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5"/>
      <c r="R69" s="15"/>
    </row>
    <row r="70" spans="1:18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5"/>
      <c r="R70" s="15"/>
    </row>
    <row r="71" spans="1:18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5"/>
      <c r="R71" s="15"/>
    </row>
    <row r="72" spans="1:18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5"/>
      <c r="R72" s="15"/>
    </row>
    <row r="73" spans="1:18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5"/>
      <c r="R73" s="15"/>
    </row>
    <row r="74" spans="1:18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5"/>
      <c r="R74" s="15"/>
    </row>
    <row r="75" spans="1:18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5"/>
      <c r="R75" s="15"/>
    </row>
    <row r="76" spans="1:18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5"/>
      <c r="R76" s="15"/>
    </row>
    <row r="77" spans="1:18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5"/>
      <c r="R77" s="15"/>
    </row>
    <row r="78" spans="1:18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5"/>
      <c r="R78" s="15"/>
    </row>
    <row r="79" spans="1:18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5"/>
      <c r="R79" s="15"/>
    </row>
    <row r="80" spans="1:18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5"/>
      <c r="R80" s="15"/>
    </row>
    <row r="81" spans="1:18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5"/>
      <c r="R81" s="15"/>
    </row>
    <row r="82" spans="1:18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5"/>
      <c r="R82" s="15"/>
    </row>
    <row r="83" spans="1:18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5"/>
      <c r="R83" s="15"/>
    </row>
    <row r="84" spans="1:18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5"/>
      <c r="R84" s="15"/>
    </row>
  </sheetData>
  <dataValidations count="10">
    <dataValidation type="list" allowBlank="1" sqref="F10:F84">
      <formula1>"Yes,No,Sometimes"</formula1>
    </dataValidation>
    <dataValidation type="list" allowBlank="1" sqref="F5:F84">
      <formula1>"Yes,No,Sometimes"</formula1>
    </dataValidation>
    <dataValidation type="list" allowBlank="1" sqref="I10:I84">
      <formula1>"Built in-house,Bought,Feature in existing software,General-purpose assistant"</formula1>
    </dataValidation>
    <dataValidation type="list" allowBlank="1" sqref="I5:I84">
      <formula1>"Built in-house,Bought,Feature in existing software,General-purpose assistant"</formula1>
    </dataValidation>
    <dataValidation type="list" allowBlank="1" sqref="L10:L84">
      <formula1>"Yes,No,Unknown"</formula1>
    </dataValidation>
    <dataValidation type="list" allowBlank="1" sqref="L5:L84">
      <formula1>"Yes,No,Unknown"</formula1>
    </dataValidation>
    <dataValidation type="list" allowBlank="1" sqref="N10:N84">
      <formula1>"High,Moderate,Low"</formula1>
    </dataValidation>
    <dataValidation type="list" allowBlank="1" sqref="N5:N84">
      <formula1>"High,Moderate,Low"</formula1>
    </dataValidation>
    <dataValidation type="list" allowBlank="1" sqref="P10:P84">
      <formula1>"In use,Pilot,Planned,Retired"</formula1>
    </dataValidation>
    <dataValidation type="list" allowBlank="1" sqref="P5:P84">
      <formula1>"In use,Pilot,Planned,Retired"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FormatPr defaultRowHeight="15" outlineLevelRow="0" outlineLevelCol="0" x14ac:dyDescent="55"/>
  <cols>
    <col min="1" max="1" width="10" customWidth="1"/>
    <col min="2" max="3" width="22" customWidth="1"/>
    <col min="4" max="6" width="18" customWidth="1"/>
    <col min="7" max="7" width="14" customWidth="1"/>
  </cols>
  <sheetData>
    <row r="1" spans="1:1" x14ac:dyDescent="0.25">
      <c r="A1" s="10" t="s">
        <v>62</v>
      </c>
    </row>
    <row r="2" spans="1:1" x14ac:dyDescent="0.25">
      <c r="A2" s="11" t="s">
        <v>63</v>
      </c>
    </row>
    <row r="4" ht="78" customHeight="1" spans="1:7" x14ac:dyDescent="0.25">
      <c r="A4" s="12" t="s">
        <v>64</v>
      </c>
      <c r="B4" s="12" t="s">
        <v>65</v>
      </c>
      <c r="C4" s="12" t="s">
        <v>66</v>
      </c>
      <c r="D4" s="12" t="s">
        <v>67</v>
      </c>
      <c r="E4" s="12" t="s">
        <v>68</v>
      </c>
      <c r="F4" s="12" t="s">
        <v>69</v>
      </c>
      <c r="G4" s="12" t="s">
        <v>70</v>
      </c>
    </row>
    <row r="5" spans="1:7" x14ac:dyDescent="0.25">
      <c r="A5" s="13" t="s">
        <v>48</v>
      </c>
      <c r="B5" s="13" t="s">
        <v>71</v>
      </c>
      <c r="C5" s="13" t="s">
        <v>71</v>
      </c>
      <c r="D5" s="13" t="s">
        <v>71</v>
      </c>
      <c r="E5" s="13" t="s">
        <v>71</v>
      </c>
      <c r="F5" s="13" t="s">
        <v>53</v>
      </c>
      <c r="G5" s="6">
        <f>IF(A5="","",IF(OR(C5="Yes",AND(B5="Yes",E5="Yes")),"High",IF(COUNTIF(B5:F5,"Yes")&gt;0,"Moderate","Low")))</f>
      </c>
    </row>
    <row r="6" spans="1:7" x14ac:dyDescent="0.25">
      <c r="A6" s="14"/>
      <c r="B6" s="14"/>
      <c r="C6" s="14"/>
      <c r="D6" s="14"/>
      <c r="E6" s="14"/>
      <c r="F6" s="14"/>
      <c r="G6" s="6">
        <f>IF(A6="","",IF(OR(C6="Yes",AND(B6="Yes",E6="Yes")),"High",IF(COUNTIF(B6:F6,"Yes")&gt;0,"Moderate","Low")))</f>
      </c>
    </row>
    <row r="7" spans="1:7" x14ac:dyDescent="0.25">
      <c r="A7" s="14"/>
      <c r="B7" s="14"/>
      <c r="C7" s="14"/>
      <c r="D7" s="14"/>
      <c r="E7" s="14"/>
      <c r="F7" s="14"/>
      <c r="G7" s="6">
        <f>IF(A7="","",IF(OR(C7="Yes",AND(B7="Yes",E7="Yes")),"High",IF(COUNTIF(B7:F7,"Yes")&gt;0,"Moderate","Low")))</f>
      </c>
    </row>
    <row r="8" spans="1:7" x14ac:dyDescent="0.25">
      <c r="A8" s="14"/>
      <c r="B8" s="14"/>
      <c r="C8" s="14"/>
      <c r="D8" s="14"/>
      <c r="E8" s="14"/>
      <c r="F8" s="14"/>
      <c r="G8" s="6">
        <f>IF(A8="","",IF(OR(C8="Yes",AND(B8="Yes",E8="Yes")),"High",IF(COUNTIF(B8:F8,"Yes")&gt;0,"Moderate","Low")))</f>
      </c>
    </row>
    <row r="9" spans="1:7" x14ac:dyDescent="0.25">
      <c r="A9" s="14"/>
      <c r="B9" s="14"/>
      <c r="C9" s="14"/>
      <c r="D9" s="14"/>
      <c r="E9" s="14"/>
      <c r="F9" s="14"/>
      <c r="G9" s="6">
        <f>IF(A9="","",IF(OR(C9="Yes",AND(B9="Yes",E9="Yes")),"High",IF(COUNTIF(B9:F9,"Yes")&gt;0,"Moderate","Low")))</f>
      </c>
    </row>
    <row r="10" spans="1:7" x14ac:dyDescent="0.25">
      <c r="A10" s="14"/>
      <c r="B10" s="14"/>
      <c r="C10" s="14"/>
      <c r="D10" s="14"/>
      <c r="E10" s="14"/>
      <c r="F10" s="14"/>
      <c r="G10" s="6">
        <f>IF(A10="","",IF(OR(C10="Yes",AND(B10="Yes",E10="Yes")),"High",IF(COUNTIF(B10:F10,"Yes")&gt;0,"Moderate","Low")))</f>
      </c>
    </row>
    <row r="11" spans="1:7" x14ac:dyDescent="0.25">
      <c r="A11" s="14"/>
      <c r="B11" s="14"/>
      <c r="C11" s="14"/>
      <c r="D11" s="14"/>
      <c r="E11" s="14"/>
      <c r="F11" s="14"/>
      <c r="G11" s="6">
        <f>IF(A11="","",IF(OR(C11="Yes",AND(B11="Yes",E11="Yes")),"High",IF(COUNTIF(B11:F11,"Yes")&gt;0,"Moderate","Low")))</f>
      </c>
    </row>
    <row r="12" spans="1:7" x14ac:dyDescent="0.25">
      <c r="A12" s="14"/>
      <c r="B12" s="14"/>
      <c r="C12" s="14"/>
      <c r="D12" s="14"/>
      <c r="E12" s="14"/>
      <c r="F12" s="14"/>
      <c r="G12" s="6">
        <f>IF(A12="","",IF(OR(C12="Yes",AND(B12="Yes",E12="Yes")),"High",IF(COUNTIF(B12:F12,"Yes")&gt;0,"Moderate","Low")))</f>
      </c>
    </row>
    <row r="13" spans="1:7" x14ac:dyDescent="0.25">
      <c r="A13" s="14"/>
      <c r="B13" s="14"/>
      <c r="C13" s="14"/>
      <c r="D13" s="14"/>
      <c r="E13" s="14"/>
      <c r="F13" s="14"/>
      <c r="G13" s="6">
        <f>IF(A13="","",IF(OR(C13="Yes",AND(B13="Yes",E13="Yes")),"High",IF(COUNTIF(B13:F13,"Yes")&gt;0,"Moderate","Low")))</f>
      </c>
    </row>
    <row r="14" spans="1:7" x14ac:dyDescent="0.25">
      <c r="A14" s="14"/>
      <c r="B14" s="14"/>
      <c r="C14" s="14"/>
      <c r="D14" s="14"/>
      <c r="E14" s="14"/>
      <c r="F14" s="14"/>
      <c r="G14" s="6">
        <f>IF(A14="","",IF(OR(C14="Yes",AND(B14="Yes",E14="Yes")),"High",IF(COUNTIF(B14:F14,"Yes")&gt;0,"Moderate","Low")))</f>
      </c>
    </row>
    <row r="15" spans="1:7" x14ac:dyDescent="0.25">
      <c r="A15" s="14"/>
      <c r="B15" s="14"/>
      <c r="C15" s="14"/>
      <c r="D15" s="14"/>
      <c r="E15" s="14"/>
      <c r="F15" s="14"/>
      <c r="G15" s="6">
        <f>IF(A15="","",IF(OR(C15="Yes",AND(B15="Yes",E15="Yes")),"High",IF(COUNTIF(B15:F15,"Yes")&gt;0,"Moderate","Low")))</f>
      </c>
    </row>
    <row r="16" spans="1:7" x14ac:dyDescent="0.25">
      <c r="A16" s="14"/>
      <c r="B16" s="14"/>
      <c r="C16" s="14"/>
      <c r="D16" s="14"/>
      <c r="E16" s="14"/>
      <c r="F16" s="14"/>
      <c r="G16" s="6">
        <f>IF(A16="","",IF(OR(C16="Yes",AND(B16="Yes",E16="Yes")),"High",IF(COUNTIF(B16:F16,"Yes")&gt;0,"Moderate","Low")))</f>
      </c>
    </row>
    <row r="17" spans="1:7" x14ac:dyDescent="0.25">
      <c r="A17" s="14"/>
      <c r="B17" s="14"/>
      <c r="C17" s="14"/>
      <c r="D17" s="14"/>
      <c r="E17" s="14"/>
      <c r="F17" s="14"/>
      <c r="G17" s="6">
        <f>IF(A17="","",IF(OR(C17="Yes",AND(B17="Yes",E17="Yes")),"High",IF(COUNTIF(B17:F17,"Yes")&gt;0,"Moderate","Low")))</f>
      </c>
    </row>
    <row r="18" spans="1:7" x14ac:dyDescent="0.25">
      <c r="A18" s="14"/>
      <c r="B18" s="14"/>
      <c r="C18" s="14"/>
      <c r="D18" s="14"/>
      <c r="E18" s="14"/>
      <c r="F18" s="14"/>
      <c r="G18" s="6">
        <f>IF(A18="","",IF(OR(C18="Yes",AND(B18="Yes",E18="Yes")),"High",IF(COUNTIF(B18:F18,"Yes")&gt;0,"Moderate","Low")))</f>
      </c>
    </row>
    <row r="19" spans="1:7" x14ac:dyDescent="0.25">
      <c r="A19" s="14"/>
      <c r="B19" s="14"/>
      <c r="C19" s="14"/>
      <c r="D19" s="14"/>
      <c r="E19" s="14"/>
      <c r="F19" s="14"/>
      <c r="G19" s="6">
        <f>IF(A19="","",IF(OR(C19="Yes",AND(B19="Yes",E19="Yes")),"High",IF(COUNTIF(B19:F19,"Yes")&gt;0,"Moderate","Low")))</f>
      </c>
    </row>
    <row r="20" spans="1:7" x14ac:dyDescent="0.25">
      <c r="A20" s="14"/>
      <c r="B20" s="14"/>
      <c r="C20" s="14"/>
      <c r="D20" s="14"/>
      <c r="E20" s="14"/>
      <c r="F20" s="14"/>
      <c r="G20" s="6">
        <f>IF(A20="","",IF(OR(C20="Yes",AND(B20="Yes",E20="Yes")),"High",IF(COUNTIF(B20:F20,"Yes")&gt;0,"Moderate","Low")))</f>
      </c>
    </row>
    <row r="21" spans="1:7" x14ac:dyDescent="0.25">
      <c r="A21" s="14"/>
      <c r="B21" s="14"/>
      <c r="C21" s="14"/>
      <c r="D21" s="14"/>
      <c r="E21" s="14"/>
      <c r="F21" s="14"/>
      <c r="G21" s="6">
        <f>IF(A21="","",IF(OR(C21="Yes",AND(B21="Yes",E21="Yes")),"High",IF(COUNTIF(B21:F21,"Yes")&gt;0,"Moderate","Low")))</f>
      </c>
    </row>
    <row r="22" spans="1:7" x14ac:dyDescent="0.25">
      <c r="A22" s="14"/>
      <c r="B22" s="14"/>
      <c r="C22" s="14"/>
      <c r="D22" s="14"/>
      <c r="E22" s="14"/>
      <c r="F22" s="14"/>
      <c r="G22" s="6">
        <f>IF(A22="","",IF(OR(C22="Yes",AND(B22="Yes",E22="Yes")),"High",IF(COUNTIF(B22:F22,"Yes")&gt;0,"Moderate","Low")))</f>
      </c>
    </row>
    <row r="23" spans="1:7" x14ac:dyDescent="0.25">
      <c r="A23" s="14"/>
      <c r="B23" s="14"/>
      <c r="C23" s="14"/>
      <c r="D23" s="14"/>
      <c r="E23" s="14"/>
      <c r="F23" s="14"/>
      <c r="G23" s="6">
        <f>IF(A23="","",IF(OR(C23="Yes",AND(B23="Yes",E23="Yes")),"High",IF(COUNTIF(B23:F23,"Yes")&gt;0,"Moderate","Low")))</f>
      </c>
    </row>
    <row r="24" spans="1:7" x14ac:dyDescent="0.25">
      <c r="A24" s="14"/>
      <c r="B24" s="14"/>
      <c r="C24" s="14"/>
      <c r="D24" s="14"/>
      <c r="E24" s="14"/>
      <c r="F24" s="14"/>
      <c r="G24" s="6">
        <f>IF(A24="","",IF(OR(C24="Yes",AND(B24="Yes",E24="Yes")),"High",IF(COUNTIF(B24:F24,"Yes")&gt;0,"Moderate","Low")))</f>
      </c>
    </row>
    <row r="25" spans="1:7" x14ac:dyDescent="0.25">
      <c r="A25" s="14"/>
      <c r="B25" s="14"/>
      <c r="C25" s="14"/>
      <c r="D25" s="14"/>
      <c r="E25" s="14"/>
      <c r="F25" s="14"/>
      <c r="G25" s="6">
        <f>IF(A25="","",IF(OR(C25="Yes",AND(B25="Yes",E25="Yes")),"High",IF(COUNTIF(B25:F25,"Yes")&gt;0,"Moderate","Low")))</f>
      </c>
    </row>
    <row r="26" spans="1:7" x14ac:dyDescent="0.25">
      <c r="A26" s="14"/>
      <c r="B26" s="14"/>
      <c r="C26" s="14"/>
      <c r="D26" s="14"/>
      <c r="E26" s="14"/>
      <c r="F26" s="14"/>
      <c r="G26" s="6">
        <f>IF(A26="","",IF(OR(C26="Yes",AND(B26="Yes",E26="Yes")),"High",IF(COUNTIF(B26:F26,"Yes")&gt;0,"Moderate","Low")))</f>
      </c>
    </row>
    <row r="27" spans="1:7" x14ac:dyDescent="0.25">
      <c r="A27" s="14"/>
      <c r="B27" s="14"/>
      <c r="C27" s="14"/>
      <c r="D27" s="14"/>
      <c r="E27" s="14"/>
      <c r="F27" s="14"/>
      <c r="G27" s="6">
        <f>IF(A27="","",IF(OR(C27="Yes",AND(B27="Yes",E27="Yes")),"High",IF(COUNTIF(B27:F27,"Yes")&gt;0,"Moderate","Low")))</f>
      </c>
    </row>
    <row r="28" spans="1:7" x14ac:dyDescent="0.25">
      <c r="A28" s="14"/>
      <c r="B28" s="14"/>
      <c r="C28" s="14"/>
      <c r="D28" s="14"/>
      <c r="E28" s="14"/>
      <c r="F28" s="14"/>
      <c r="G28" s="6">
        <f>IF(A28="","",IF(OR(C28="Yes",AND(B28="Yes",E28="Yes")),"High",IF(COUNTIF(B28:F28,"Yes")&gt;0,"Moderate","Low")))</f>
      </c>
    </row>
    <row r="29" spans="1:7" x14ac:dyDescent="0.25">
      <c r="A29" s="14"/>
      <c r="B29" s="14"/>
      <c r="C29" s="14"/>
      <c r="D29" s="14"/>
      <c r="E29" s="14"/>
      <c r="F29" s="14"/>
      <c r="G29" s="6">
        <f>IF(A29="","",IF(OR(C29="Yes",AND(B29="Yes",E29="Yes")),"High",IF(COUNTIF(B29:F29,"Yes")&gt;0,"Moderate","Low")))</f>
      </c>
    </row>
    <row r="30" spans="1:7" x14ac:dyDescent="0.25">
      <c r="A30" s="14"/>
      <c r="B30" s="14"/>
      <c r="C30" s="14"/>
      <c r="D30" s="14"/>
      <c r="E30" s="14"/>
      <c r="F30" s="14"/>
      <c r="G30" s="6">
        <f>IF(A30="","",IF(OR(C30="Yes",AND(B30="Yes",E30="Yes")),"High",IF(COUNTIF(B30:F30,"Yes")&gt;0,"Moderate","Low")))</f>
      </c>
    </row>
    <row r="31" spans="1:7" x14ac:dyDescent="0.25">
      <c r="A31" s="14"/>
      <c r="B31" s="14"/>
      <c r="C31" s="14"/>
      <c r="D31" s="14"/>
      <c r="E31" s="14"/>
      <c r="F31" s="14"/>
      <c r="G31" s="6">
        <f>IF(A31="","",IF(OR(C31="Yes",AND(B31="Yes",E31="Yes")),"High",IF(COUNTIF(B31:F31,"Yes")&gt;0,"Moderate","Low")))</f>
      </c>
    </row>
    <row r="32" spans="1:7" x14ac:dyDescent="0.25">
      <c r="A32" s="14"/>
      <c r="B32" s="14"/>
      <c r="C32" s="14"/>
      <c r="D32" s="14"/>
      <c r="E32" s="14"/>
      <c r="F32" s="14"/>
      <c r="G32" s="6">
        <f>IF(A32="","",IF(OR(C32="Yes",AND(B32="Yes",E32="Yes")),"High",IF(COUNTIF(B32:F32,"Yes")&gt;0,"Moderate","Low")))</f>
      </c>
    </row>
    <row r="33" spans="1:7" x14ac:dyDescent="0.25">
      <c r="A33" s="14"/>
      <c r="B33" s="14"/>
      <c r="C33" s="14"/>
      <c r="D33" s="14"/>
      <c r="E33" s="14"/>
      <c r="F33" s="14"/>
      <c r="G33" s="6">
        <f>IF(A33="","",IF(OR(C33="Yes",AND(B33="Yes",E33="Yes")),"High",IF(COUNTIF(B33:F33,"Yes")&gt;0,"Moderate","Low")))</f>
      </c>
    </row>
    <row r="34" spans="1:7" x14ac:dyDescent="0.25">
      <c r="A34" s="14"/>
      <c r="B34" s="14"/>
      <c r="C34" s="14"/>
      <c r="D34" s="14"/>
      <c r="E34" s="14"/>
      <c r="F34" s="14"/>
      <c r="G34" s="6">
        <f>IF(A34="","",IF(OR(C34="Yes",AND(B34="Yes",E34="Yes")),"High",IF(COUNTIF(B34:F34,"Yes")&gt;0,"Moderate","Low")))</f>
      </c>
    </row>
    <row r="35" spans="1:7" x14ac:dyDescent="0.25">
      <c r="A35" s="14"/>
      <c r="B35" s="14"/>
      <c r="C35" s="14"/>
      <c r="D35" s="14"/>
      <c r="E35" s="14"/>
      <c r="F35" s="14"/>
      <c r="G35" s="6">
        <f>IF(A35="","",IF(OR(C35="Yes",AND(B35="Yes",E35="Yes")),"High",IF(COUNTIF(B35:F35,"Yes")&gt;0,"Moderate","Low")))</f>
      </c>
    </row>
    <row r="36" spans="1:7" x14ac:dyDescent="0.25">
      <c r="A36" s="14"/>
      <c r="B36" s="14"/>
      <c r="C36" s="14"/>
      <c r="D36" s="14"/>
      <c r="E36" s="14"/>
      <c r="F36" s="14"/>
      <c r="G36" s="6">
        <f>IF(A36="","",IF(OR(C36="Yes",AND(B36="Yes",E36="Yes")),"High",IF(COUNTIF(B36:F36,"Yes")&gt;0,"Moderate","Low")))</f>
      </c>
    </row>
    <row r="37" spans="1:7" x14ac:dyDescent="0.25">
      <c r="A37" s="14"/>
      <c r="B37" s="14"/>
      <c r="C37" s="14"/>
      <c r="D37" s="14"/>
      <c r="E37" s="14"/>
      <c r="F37" s="14"/>
      <c r="G37" s="6">
        <f>IF(A37="","",IF(OR(C37="Yes",AND(B37="Yes",E37="Yes")),"High",IF(COUNTIF(B37:F37,"Yes")&gt;0,"Moderate","Low")))</f>
      </c>
    </row>
    <row r="38" spans="1:7" x14ac:dyDescent="0.25">
      <c r="A38" s="14"/>
      <c r="B38" s="14"/>
      <c r="C38" s="14"/>
      <c r="D38" s="14"/>
      <c r="E38" s="14"/>
      <c r="F38" s="14"/>
      <c r="G38" s="6">
        <f>IF(A38="","",IF(OR(C38="Yes",AND(B38="Yes",E38="Yes")),"High",IF(COUNTIF(B38:F38,"Yes")&gt;0,"Moderate","Low")))</f>
      </c>
    </row>
    <row r="39" spans="1:7" x14ac:dyDescent="0.25">
      <c r="A39" s="14"/>
      <c r="B39" s="14"/>
      <c r="C39" s="14"/>
      <c r="D39" s="14"/>
      <c r="E39" s="14"/>
      <c r="F39" s="14"/>
      <c r="G39" s="6">
        <f>IF(A39="","",IF(OR(C39="Yes",AND(B39="Yes",E39="Yes")),"High",IF(COUNTIF(B39:F39,"Yes")&gt;0,"Moderate","Low")))</f>
      </c>
    </row>
    <row r="40" spans="1:7" x14ac:dyDescent="0.25">
      <c r="A40" s="14"/>
      <c r="B40" s="14"/>
      <c r="C40" s="14"/>
      <c r="D40" s="14"/>
      <c r="E40" s="14"/>
      <c r="F40" s="14"/>
      <c r="G40" s="6">
        <f>IF(A40="","",IF(OR(C40="Yes",AND(B40="Yes",E40="Yes")),"High",IF(COUNTIF(B40:F40,"Yes")&gt;0,"Moderate","Low")))</f>
      </c>
    </row>
    <row r="41" spans="1:7" x14ac:dyDescent="0.25">
      <c r="A41" s="14"/>
      <c r="B41" s="14"/>
      <c r="C41" s="14"/>
      <c r="D41" s="14"/>
      <c r="E41" s="14"/>
      <c r="F41" s="14"/>
      <c r="G41" s="6">
        <f>IF(A41="","",IF(OR(C41="Yes",AND(B41="Yes",E41="Yes")),"High",IF(COUNTIF(B41:F41,"Yes")&gt;0,"Moderate","Low")))</f>
      </c>
    </row>
    <row r="42" spans="1:7" x14ac:dyDescent="0.25">
      <c r="A42" s="14"/>
      <c r="B42" s="14"/>
      <c r="C42" s="14"/>
      <c r="D42" s="14"/>
      <c r="E42" s="14"/>
      <c r="F42" s="14"/>
      <c r="G42" s="6">
        <f>IF(A42="","",IF(OR(C42="Yes",AND(B42="Yes",E42="Yes")),"High",IF(COUNTIF(B42:F42,"Yes")&gt;0,"Moderate","Low")))</f>
      </c>
    </row>
    <row r="43" spans="1:7" x14ac:dyDescent="0.25">
      <c r="A43" s="14"/>
      <c r="B43" s="14"/>
      <c r="C43" s="14"/>
      <c r="D43" s="14"/>
      <c r="E43" s="14"/>
      <c r="F43" s="14"/>
      <c r="G43" s="6">
        <f>IF(A43="","",IF(OR(C43="Yes",AND(B43="Yes",E43="Yes")),"High",IF(COUNTIF(B43:F43,"Yes")&gt;0,"Moderate","Low")))</f>
      </c>
    </row>
    <row r="44" spans="1:7" x14ac:dyDescent="0.25">
      <c r="A44" s="14"/>
      <c r="B44" s="14"/>
      <c r="C44" s="14"/>
      <c r="D44" s="14"/>
      <c r="E44" s="14"/>
      <c r="F44" s="14"/>
      <c r="G44" s="6">
        <f>IF(A44="","",IF(OR(C44="Yes",AND(B44="Yes",E44="Yes")),"High",IF(COUNTIF(B44:F44,"Yes")&gt;0,"Moderate","Low")))</f>
      </c>
    </row>
    <row r="45" spans="1:7" x14ac:dyDescent="0.25">
      <c r="A45" s="14"/>
      <c r="B45" s="14"/>
      <c r="C45" s="14"/>
      <c r="D45" s="14"/>
      <c r="E45" s="14"/>
      <c r="F45" s="14"/>
      <c r="G45" s="6">
        <f>IF(A45="","",IF(OR(C45="Yes",AND(B45="Yes",E45="Yes")),"High",IF(COUNTIF(B45:F45,"Yes")&gt;0,"Moderate","Low")))</f>
      </c>
    </row>
    <row r="46" spans="1:7" x14ac:dyDescent="0.25">
      <c r="A46" s="14"/>
      <c r="B46" s="14"/>
      <c r="C46" s="14"/>
      <c r="D46" s="14"/>
      <c r="E46" s="14"/>
      <c r="F46" s="14"/>
      <c r="G46" s="6">
        <f>IF(A46="","",IF(OR(C46="Yes",AND(B46="Yes",E46="Yes")),"High",IF(COUNTIF(B46:F46,"Yes")&gt;0,"Moderate","Low")))</f>
      </c>
    </row>
    <row r="47" spans="1:7" x14ac:dyDescent="0.25">
      <c r="A47" s="14"/>
      <c r="B47" s="14"/>
      <c r="C47" s="14"/>
      <c r="D47" s="14"/>
      <c r="E47" s="14"/>
      <c r="F47" s="14"/>
      <c r="G47" s="6">
        <f>IF(A47="","",IF(OR(C47="Yes",AND(B47="Yes",E47="Yes")),"High",IF(COUNTIF(B47:F47,"Yes")&gt;0,"Moderate","Low")))</f>
      </c>
    </row>
    <row r="48" spans="1:7" x14ac:dyDescent="0.25">
      <c r="A48" s="14"/>
      <c r="B48" s="14"/>
      <c r="C48" s="14"/>
      <c r="D48" s="14"/>
      <c r="E48" s="14"/>
      <c r="F48" s="14"/>
      <c r="G48" s="6">
        <f>IF(A48="","",IF(OR(C48="Yes",AND(B48="Yes",E48="Yes")),"High",IF(COUNTIF(B48:F48,"Yes")&gt;0,"Moderate","Low")))</f>
      </c>
    </row>
    <row r="49" spans="1:7" x14ac:dyDescent="0.25">
      <c r="A49" s="14"/>
      <c r="B49" s="14"/>
      <c r="C49" s="14"/>
      <c r="D49" s="14"/>
      <c r="E49" s="14"/>
      <c r="F49" s="14"/>
      <c r="G49" s="6">
        <f>IF(A49="","",IF(OR(C49="Yes",AND(B49="Yes",E49="Yes")),"High",IF(COUNTIF(B49:F49,"Yes")&gt;0,"Moderate","Low")))</f>
      </c>
    </row>
    <row r="50" spans="1:7" x14ac:dyDescent="0.25">
      <c r="A50" s="14"/>
      <c r="B50" s="14"/>
      <c r="C50" s="14"/>
      <c r="D50" s="14"/>
      <c r="E50" s="14"/>
      <c r="F50" s="14"/>
      <c r="G50" s="6">
        <f>IF(A50="","",IF(OR(C50="Yes",AND(B50="Yes",E50="Yes")),"High",IF(COUNTIF(B50:F50,"Yes")&gt;0,"Moderate","Low")))</f>
      </c>
    </row>
    <row r="51" spans="1:7" x14ac:dyDescent="0.25">
      <c r="A51" s="14"/>
      <c r="B51" s="14"/>
      <c r="C51" s="14"/>
      <c r="D51" s="14"/>
      <c r="E51" s="14"/>
      <c r="F51" s="14"/>
      <c r="G51" s="6">
        <f>IF(A51="","",IF(OR(C51="Yes",AND(B51="Yes",E51="Yes")),"High",IF(COUNTIF(B51:F51,"Yes")&gt;0,"Moderate","Low")))</f>
      </c>
    </row>
    <row r="52" spans="1:7" x14ac:dyDescent="0.25">
      <c r="A52" s="14"/>
      <c r="B52" s="14"/>
      <c r="C52" s="14"/>
      <c r="D52" s="14"/>
      <c r="E52" s="14"/>
      <c r="F52" s="14"/>
      <c r="G52" s="6">
        <f>IF(A52="","",IF(OR(C52="Yes",AND(B52="Yes",E52="Yes")),"High",IF(COUNTIF(B52:F52,"Yes")&gt;0,"Moderate","Low")))</f>
      </c>
    </row>
    <row r="53" spans="1:7" x14ac:dyDescent="0.25">
      <c r="A53" s="14"/>
      <c r="B53" s="14"/>
      <c r="C53" s="14"/>
      <c r="D53" s="14"/>
      <c r="E53" s="14"/>
      <c r="F53" s="14"/>
      <c r="G53" s="6">
        <f>IF(A53="","",IF(OR(C53="Yes",AND(B53="Yes",E53="Yes")),"High",IF(COUNTIF(B53:F53,"Yes")&gt;0,"Moderate","Low")))</f>
      </c>
    </row>
    <row r="54" spans="1:7" x14ac:dyDescent="0.25">
      <c r="A54" s="14"/>
      <c r="B54" s="14"/>
      <c r="C54" s="14"/>
      <c r="D54" s="14"/>
      <c r="E54" s="14"/>
      <c r="F54" s="14"/>
      <c r="G54" s="6">
        <f>IF(A54="","",IF(OR(C54="Yes",AND(B54="Yes",E54="Yes")),"High",IF(COUNTIF(B54:F54,"Yes")&gt;0,"Moderate","Low")))</f>
      </c>
    </row>
    <row r="55" spans="1:7" x14ac:dyDescent="0.25">
      <c r="A55" s="14"/>
      <c r="B55" s="14"/>
      <c r="C55" s="14"/>
      <c r="D55" s="14"/>
      <c r="E55" s="14"/>
      <c r="F55" s="14"/>
      <c r="G55" s="6">
        <f>IF(A55="","",IF(OR(C55="Yes",AND(B55="Yes",E55="Yes")),"High",IF(COUNTIF(B55:F55,"Yes")&gt;0,"Moderate","Low")))</f>
      </c>
    </row>
    <row r="56" spans="1:7" x14ac:dyDescent="0.25">
      <c r="A56" s="14"/>
      <c r="B56" s="14"/>
      <c r="C56" s="14"/>
      <c r="D56" s="14"/>
      <c r="E56" s="14"/>
      <c r="F56" s="14"/>
      <c r="G56" s="6">
        <f>IF(A56="","",IF(OR(C56="Yes",AND(B56="Yes",E56="Yes")),"High",IF(COUNTIF(B56:F56,"Yes")&gt;0,"Moderate","Low")))</f>
      </c>
    </row>
    <row r="57" spans="1:7" x14ac:dyDescent="0.25">
      <c r="A57" s="14"/>
      <c r="B57" s="14"/>
      <c r="C57" s="14"/>
      <c r="D57" s="14"/>
      <c r="E57" s="14"/>
      <c r="F57" s="14"/>
      <c r="G57" s="6">
        <f>IF(A57="","",IF(OR(C57="Yes",AND(B57="Yes",E57="Yes")),"High",IF(COUNTIF(B57:F57,"Yes")&gt;0,"Moderate","Low")))</f>
      </c>
    </row>
    <row r="58" spans="1:7" x14ac:dyDescent="0.25">
      <c r="A58" s="14"/>
      <c r="B58" s="14"/>
      <c r="C58" s="14"/>
      <c r="D58" s="14"/>
      <c r="E58" s="14"/>
      <c r="F58" s="14"/>
      <c r="G58" s="6">
        <f>IF(A58="","",IF(OR(C58="Yes",AND(B58="Yes",E58="Yes")),"High",IF(COUNTIF(B58:F58,"Yes")&gt;0,"Moderate","Low")))</f>
      </c>
    </row>
    <row r="59" spans="1:7" x14ac:dyDescent="0.25">
      <c r="A59" s="14"/>
      <c r="B59" s="14"/>
      <c r="C59" s="14"/>
      <c r="D59" s="14"/>
      <c r="E59" s="14"/>
      <c r="F59" s="14"/>
      <c r="G59" s="6">
        <f>IF(A59="","",IF(OR(C59="Yes",AND(B59="Yes",E59="Yes")),"High",IF(COUNTIF(B59:F59,"Yes")&gt;0,"Moderate","Low")))</f>
      </c>
    </row>
    <row r="60" spans="1:7" x14ac:dyDescent="0.25">
      <c r="A60" s="14"/>
      <c r="B60" s="14"/>
      <c r="C60" s="14"/>
      <c r="D60" s="14"/>
      <c r="E60" s="14"/>
      <c r="F60" s="14"/>
      <c r="G60" s="6">
        <f>IF(A60="","",IF(OR(C60="Yes",AND(B60="Yes",E60="Yes")),"High",IF(COUNTIF(B60:F60,"Yes")&gt;0,"Moderate","Low")))</f>
      </c>
    </row>
    <row r="61" spans="1:7" x14ac:dyDescent="0.25">
      <c r="A61" s="14"/>
      <c r="B61" s="14"/>
      <c r="C61" s="14"/>
      <c r="D61" s="14"/>
      <c r="E61" s="14"/>
      <c r="F61" s="14"/>
      <c r="G61" s="6">
        <f>IF(A61="","",IF(OR(C61="Yes",AND(B61="Yes",E61="Yes")),"High",IF(COUNTIF(B61:F61,"Yes")&gt;0,"Moderate","Low")))</f>
      </c>
    </row>
    <row r="62" spans="1:7" x14ac:dyDescent="0.25">
      <c r="A62" s="14"/>
      <c r="B62" s="14"/>
      <c r="C62" s="14"/>
      <c r="D62" s="14"/>
      <c r="E62" s="14"/>
      <c r="F62" s="14"/>
      <c r="G62" s="6">
        <f>IF(A62="","",IF(OR(C62="Yes",AND(B62="Yes",E62="Yes")),"High",IF(COUNTIF(B62:F62,"Yes")&gt;0,"Moderate","Low")))</f>
      </c>
    </row>
    <row r="63" spans="1:7" x14ac:dyDescent="0.25">
      <c r="A63" s="14"/>
      <c r="B63" s="14"/>
      <c r="C63" s="14"/>
      <c r="D63" s="14"/>
      <c r="E63" s="14"/>
      <c r="F63" s="14"/>
      <c r="G63" s="6">
        <f>IF(A63="","",IF(OR(C63="Yes",AND(B63="Yes",E63="Yes")),"High",IF(COUNTIF(B63:F63,"Yes")&gt;0,"Moderate","Low")))</f>
      </c>
    </row>
    <row r="64" spans="1:7" x14ac:dyDescent="0.25">
      <c r="A64" s="14"/>
      <c r="B64" s="14"/>
      <c r="C64" s="14"/>
      <c r="D64" s="14"/>
      <c r="E64" s="14"/>
      <c r="F64" s="14"/>
      <c r="G64" s="6">
        <f>IF(A64="","",IF(OR(C64="Yes",AND(B64="Yes",E64="Yes")),"High",IF(COUNTIF(B64:F64,"Yes")&gt;0,"Moderate","Low")))</f>
      </c>
    </row>
    <row r="65" spans="1:7" x14ac:dyDescent="0.25">
      <c r="A65" s="14"/>
      <c r="B65" s="14"/>
      <c r="C65" s="14"/>
      <c r="D65" s="14"/>
      <c r="E65" s="14"/>
      <c r="F65" s="14"/>
      <c r="G65" s="6">
        <f>IF(A65="","",IF(OR(C65="Yes",AND(B65="Yes",E65="Yes")),"High",IF(COUNTIF(B65:F65,"Yes")&gt;0,"Moderate","Low")))</f>
      </c>
    </row>
    <row r="66" spans="1:7" x14ac:dyDescent="0.25">
      <c r="A66" s="14"/>
      <c r="B66" s="14"/>
      <c r="C66" s="14"/>
      <c r="D66" s="14"/>
      <c r="E66" s="14"/>
      <c r="F66" s="14"/>
      <c r="G66" s="6">
        <f>IF(A66="","",IF(OR(C66="Yes",AND(B66="Yes",E66="Yes")),"High",IF(COUNTIF(B66:F66,"Yes")&gt;0,"Moderate","Low")))</f>
      </c>
    </row>
    <row r="67" spans="1:7" x14ac:dyDescent="0.25">
      <c r="A67" s="14"/>
      <c r="B67" s="14"/>
      <c r="C67" s="14"/>
      <c r="D67" s="14"/>
      <c r="E67" s="14"/>
      <c r="F67" s="14"/>
      <c r="G67" s="6">
        <f>IF(A67="","",IF(OR(C67="Yes",AND(B67="Yes",E67="Yes")),"High",IF(COUNTIF(B67:F67,"Yes")&gt;0,"Moderate","Low")))</f>
      </c>
    </row>
    <row r="68" spans="1:7" x14ac:dyDescent="0.25">
      <c r="A68" s="14"/>
      <c r="B68" s="14"/>
      <c r="C68" s="14"/>
      <c r="D68" s="14"/>
      <c r="E68" s="14"/>
      <c r="F68" s="14"/>
      <c r="G68" s="6">
        <f>IF(A68="","",IF(OR(C68="Yes",AND(B68="Yes",E68="Yes")),"High",IF(COUNTIF(B68:F68,"Yes")&gt;0,"Moderate","Low")))</f>
      </c>
    </row>
    <row r="69" spans="1:7" x14ac:dyDescent="0.25">
      <c r="A69" s="14"/>
      <c r="B69" s="14"/>
      <c r="C69" s="14"/>
      <c r="D69" s="14"/>
      <c r="E69" s="14"/>
      <c r="F69" s="14"/>
      <c r="G69" s="6">
        <f>IF(A69="","",IF(OR(C69="Yes",AND(B69="Yes",E69="Yes")),"High",IF(COUNTIF(B69:F69,"Yes")&gt;0,"Moderate","Low")))</f>
      </c>
    </row>
    <row r="70" spans="1:7" x14ac:dyDescent="0.25">
      <c r="A70" s="14"/>
      <c r="B70" s="14"/>
      <c r="C70" s="14"/>
      <c r="D70" s="14"/>
      <c r="E70" s="14"/>
      <c r="F70" s="14"/>
      <c r="G70" s="6">
        <f>IF(A70="","",IF(OR(C70="Yes",AND(B70="Yes",E70="Yes")),"High",IF(COUNTIF(B70:F70,"Yes")&gt;0,"Moderate","Low")))</f>
      </c>
    </row>
    <row r="71" spans="1:7" x14ac:dyDescent="0.25">
      <c r="A71" s="14"/>
      <c r="B71" s="14"/>
      <c r="C71" s="14"/>
      <c r="D71" s="14"/>
      <c r="E71" s="14"/>
      <c r="F71" s="14"/>
      <c r="G71" s="6">
        <f>IF(A71="","",IF(OR(C71="Yes",AND(B71="Yes",E71="Yes")),"High",IF(COUNTIF(B71:F71,"Yes")&gt;0,"Moderate","Low")))</f>
      </c>
    </row>
    <row r="72" spans="1:7" x14ac:dyDescent="0.25">
      <c r="A72" s="14"/>
      <c r="B72" s="14"/>
      <c r="C72" s="14"/>
      <c r="D72" s="14"/>
      <c r="E72" s="14"/>
      <c r="F72" s="14"/>
      <c r="G72" s="6">
        <f>IF(A72="","",IF(OR(C72="Yes",AND(B72="Yes",E72="Yes")),"High",IF(COUNTIF(B72:F72,"Yes")&gt;0,"Moderate","Low")))</f>
      </c>
    </row>
    <row r="73" spans="1:7" x14ac:dyDescent="0.25">
      <c r="A73" s="14"/>
      <c r="B73" s="14"/>
      <c r="C73" s="14"/>
      <c r="D73" s="14"/>
      <c r="E73" s="14"/>
      <c r="F73" s="14"/>
      <c r="G73" s="6">
        <f>IF(A73="","",IF(OR(C73="Yes",AND(B73="Yes",E73="Yes")),"High",IF(COUNTIF(B73:F73,"Yes")&gt;0,"Moderate","Low")))</f>
      </c>
    </row>
    <row r="74" spans="1:7" x14ac:dyDescent="0.25">
      <c r="A74" s="14"/>
      <c r="B74" s="14"/>
      <c r="C74" s="14"/>
      <c r="D74" s="14"/>
      <c r="E74" s="14"/>
      <c r="F74" s="14"/>
      <c r="G74" s="6">
        <f>IF(A74="","",IF(OR(C74="Yes",AND(B74="Yes",E74="Yes")),"High",IF(COUNTIF(B74:F74,"Yes")&gt;0,"Moderate","Low")))</f>
      </c>
    </row>
    <row r="75" spans="1:7" x14ac:dyDescent="0.25">
      <c r="A75" s="14"/>
      <c r="B75" s="14"/>
      <c r="C75" s="14"/>
      <c r="D75" s="14"/>
      <c r="E75" s="14"/>
      <c r="F75" s="14"/>
      <c r="G75" s="6">
        <f>IF(A75="","",IF(OR(C75="Yes",AND(B75="Yes",E75="Yes")),"High",IF(COUNTIF(B75:F75,"Yes")&gt;0,"Moderate","Low")))</f>
      </c>
    </row>
    <row r="76" spans="1:7" x14ac:dyDescent="0.25">
      <c r="A76" s="14"/>
      <c r="B76" s="14"/>
      <c r="C76" s="14"/>
      <c r="D76" s="14"/>
      <c r="E76" s="14"/>
      <c r="F76" s="14"/>
      <c r="G76" s="6">
        <f>IF(A76="","",IF(OR(C76="Yes",AND(B76="Yes",E76="Yes")),"High",IF(COUNTIF(B76:F76,"Yes")&gt;0,"Moderate","Low")))</f>
      </c>
    </row>
    <row r="77" spans="1:7" x14ac:dyDescent="0.25">
      <c r="A77" s="14"/>
      <c r="B77" s="14"/>
      <c r="C77" s="14"/>
      <c r="D77" s="14"/>
      <c r="E77" s="14"/>
      <c r="F77" s="14"/>
      <c r="G77" s="6">
        <f>IF(A77="","",IF(OR(C77="Yes",AND(B77="Yes",E77="Yes")),"High",IF(COUNTIF(B77:F77,"Yes")&gt;0,"Moderate","Low")))</f>
      </c>
    </row>
    <row r="78" spans="1:7" x14ac:dyDescent="0.25">
      <c r="A78" s="14"/>
      <c r="B78" s="14"/>
      <c r="C78" s="14"/>
      <c r="D78" s="14"/>
      <c r="E78" s="14"/>
      <c r="F78" s="14"/>
      <c r="G78" s="6">
        <f>IF(A78="","",IF(OR(C78="Yes",AND(B78="Yes",E78="Yes")),"High",IF(COUNTIF(B78:F78,"Yes")&gt;0,"Moderate","Low")))</f>
      </c>
    </row>
    <row r="79" spans="1:7" x14ac:dyDescent="0.25">
      <c r="A79" s="14"/>
      <c r="B79" s="14"/>
      <c r="C79" s="14"/>
      <c r="D79" s="14"/>
      <c r="E79" s="14"/>
      <c r="F79" s="14"/>
      <c r="G79" s="6">
        <f>IF(A79="","",IF(OR(C79="Yes",AND(B79="Yes",E79="Yes")),"High",IF(COUNTIF(B79:F79,"Yes")&gt;0,"Moderate","Low")))</f>
      </c>
    </row>
    <row r="80" spans="1:7" x14ac:dyDescent="0.25">
      <c r="A80" s="14"/>
      <c r="B80" s="14"/>
      <c r="C80" s="14"/>
      <c r="D80" s="14"/>
      <c r="E80" s="14"/>
      <c r="F80" s="14"/>
      <c r="G80" s="6">
        <f>IF(A80="","",IF(OR(C80="Yes",AND(B80="Yes",E80="Yes")),"High",IF(COUNTIF(B80:F80,"Yes")&gt;0,"Moderate","Low")))</f>
      </c>
    </row>
    <row r="81" spans="1:7" x14ac:dyDescent="0.25">
      <c r="A81" s="14"/>
      <c r="B81" s="14"/>
      <c r="C81" s="14"/>
      <c r="D81" s="14"/>
      <c r="E81" s="14"/>
      <c r="F81" s="14"/>
      <c r="G81" s="6">
        <f>IF(A81="","",IF(OR(C81="Yes",AND(B81="Yes",E81="Yes")),"High",IF(COUNTIF(B81:F81,"Yes")&gt;0,"Moderate","Low")))</f>
      </c>
    </row>
    <row r="82" spans="1:7" x14ac:dyDescent="0.25">
      <c r="A82" s="14"/>
      <c r="B82" s="14"/>
      <c r="C82" s="14"/>
      <c r="D82" s="14"/>
      <c r="E82" s="14"/>
      <c r="F82" s="14"/>
      <c r="G82" s="6">
        <f>IF(A82="","",IF(OR(C82="Yes",AND(B82="Yes",E82="Yes")),"High",IF(COUNTIF(B82:F82,"Yes")&gt;0,"Moderate","Low")))</f>
      </c>
    </row>
    <row r="83" spans="1:7" x14ac:dyDescent="0.25">
      <c r="A83" s="14"/>
      <c r="B83" s="14"/>
      <c r="C83" s="14"/>
      <c r="D83" s="14"/>
      <c r="E83" s="14"/>
      <c r="F83" s="14"/>
      <c r="G83" s="6">
        <f>IF(A83="","",IF(OR(C83="Yes",AND(B83="Yes",E83="Yes")),"High",IF(COUNTIF(B83:F83,"Yes")&gt;0,"Moderate","Low")))</f>
      </c>
    </row>
    <row r="84" spans="1:7" x14ac:dyDescent="0.25">
      <c r="A84" s="14"/>
      <c r="B84" s="14"/>
      <c r="C84" s="14"/>
      <c r="D84" s="14"/>
      <c r="E84" s="14"/>
      <c r="F84" s="14"/>
      <c r="G84" s="6">
        <f>IF(A84="","",IF(OR(C84="Yes",AND(B84="Yes",E84="Yes")),"High",IF(COUNTIF(B84:F84,"Yes")&gt;0,"Moderate","Low")))</f>
      </c>
    </row>
  </sheetData>
  <dataValidations count="2">
    <dataValidation type="list" allowBlank="1" sqref="B10:F84">
      <formula1>"Yes,No"</formula1>
    </dataValidation>
    <dataValidation type="list" allowBlank="1" sqref="B5:F84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12" customWidth="1"/>
    <col min="2" max="2" width="110" customWidth="1"/>
  </cols>
  <sheetData>
    <row r="1" spans="1:1" x14ac:dyDescent="0.25">
      <c r="A1" s="10" t="s">
        <v>72</v>
      </c>
    </row>
    <row r="2" spans="1:1" x14ac:dyDescent="0.25">
      <c r="A2" s="11" t="s">
        <v>73</v>
      </c>
    </row>
    <row r="4" ht="32" customHeight="1" spans="1:2" x14ac:dyDescent="0.25">
      <c r="A4" s="12" t="s">
        <v>74</v>
      </c>
      <c r="B4" s="12" t="s">
        <v>75</v>
      </c>
    </row>
    <row r="5" ht="44" customHeight="1" spans="1:2" x14ac:dyDescent="0.25">
      <c r="A5" s="6" t="s">
        <v>59</v>
      </c>
      <c r="B5" s="3" t="s">
        <v>76</v>
      </c>
    </row>
    <row r="6" ht="44" customHeight="1" spans="1:2" x14ac:dyDescent="0.25">
      <c r="A6" s="6" t="s">
        <v>77</v>
      </c>
      <c r="B6" s="3" t="s">
        <v>78</v>
      </c>
    </row>
    <row r="7" ht="44" customHeight="1" spans="1:2" x14ac:dyDescent="0.25">
      <c r="A7" s="6" t="s">
        <v>79</v>
      </c>
      <c r="B7" s="3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FormatPr defaultRowHeight="15" outlineLevelRow="0" outlineLevelCol="0" x14ac:dyDescent="55"/>
  <cols>
    <col min="1" max="1" width="13" customWidth="1"/>
    <col min="2" max="2" width="11" customWidth="1"/>
    <col min="3" max="3" width="18" customWidth="1"/>
    <col min="4" max="5" width="40" customWidth="1"/>
    <col min="6" max="6" width="34" customWidth="1"/>
    <col min="7" max="7" width="13" customWidth="1"/>
  </cols>
  <sheetData>
    <row r="1" spans="1:1" x14ac:dyDescent="0.25">
      <c r="A1" s="10" t="s">
        <v>19</v>
      </c>
    </row>
    <row r="4" ht="32" customHeight="1" spans="1:7" x14ac:dyDescent="0.25">
      <c r="A4" s="12" t="s">
        <v>81</v>
      </c>
      <c r="B4" s="12" t="s">
        <v>64</v>
      </c>
      <c r="C4" s="12" t="s">
        <v>82</v>
      </c>
      <c r="D4" s="12" t="s">
        <v>83</v>
      </c>
      <c r="E4" s="12" t="s">
        <v>84</v>
      </c>
      <c r="F4" s="12" t="s">
        <v>85</v>
      </c>
      <c r="G4" s="12" t="s">
        <v>86</v>
      </c>
    </row>
    <row r="5" spans="1:7" x14ac:dyDescent="0.25">
      <c r="A5" s="15"/>
      <c r="B5" s="14"/>
      <c r="C5" s="14"/>
      <c r="D5" s="14"/>
      <c r="E5" s="14"/>
      <c r="F5" s="14"/>
      <c r="G5" s="15"/>
    </row>
    <row r="6" spans="1:7" x14ac:dyDescent="0.25">
      <c r="A6" s="15"/>
      <c r="B6" s="14"/>
      <c r="C6" s="14"/>
      <c r="D6" s="14"/>
      <c r="E6" s="14"/>
      <c r="F6" s="14"/>
      <c r="G6" s="15"/>
    </row>
    <row r="7" spans="1:7" x14ac:dyDescent="0.25">
      <c r="A7" s="15"/>
      <c r="B7" s="14"/>
      <c r="C7" s="14"/>
      <c r="D7" s="14"/>
      <c r="E7" s="14"/>
      <c r="F7" s="14"/>
      <c r="G7" s="15"/>
    </row>
    <row r="8" spans="1:7" x14ac:dyDescent="0.25">
      <c r="A8" s="15"/>
      <c r="B8" s="14"/>
      <c r="C8" s="14"/>
      <c r="D8" s="14"/>
      <c r="E8" s="14"/>
      <c r="F8" s="14"/>
      <c r="G8" s="15"/>
    </row>
    <row r="9" spans="1:7" x14ac:dyDescent="0.25">
      <c r="A9" s="15"/>
      <c r="B9" s="14"/>
      <c r="C9" s="14"/>
      <c r="D9" s="14"/>
      <c r="E9" s="14"/>
      <c r="F9" s="14"/>
      <c r="G9" s="15"/>
    </row>
    <row r="10" spans="1:7" x14ac:dyDescent="0.25">
      <c r="A10" s="15"/>
      <c r="B10" s="14"/>
      <c r="C10" s="14"/>
      <c r="D10" s="14"/>
      <c r="E10" s="14"/>
      <c r="F10" s="14"/>
      <c r="G10" s="15"/>
    </row>
    <row r="11" spans="1:7" x14ac:dyDescent="0.25">
      <c r="A11" s="15"/>
      <c r="B11" s="14"/>
      <c r="C11" s="14"/>
      <c r="D11" s="14"/>
      <c r="E11" s="14"/>
      <c r="F11" s="14"/>
      <c r="G11" s="15"/>
    </row>
    <row r="12" spans="1:7" x14ac:dyDescent="0.25">
      <c r="A12" s="15"/>
      <c r="B12" s="14"/>
      <c r="C12" s="14"/>
      <c r="D12" s="14"/>
      <c r="E12" s="14"/>
      <c r="F12" s="14"/>
      <c r="G12" s="15"/>
    </row>
    <row r="13" spans="1:7" x14ac:dyDescent="0.25">
      <c r="A13" s="15"/>
      <c r="B13" s="14"/>
      <c r="C13" s="14"/>
      <c r="D13" s="14"/>
      <c r="E13" s="14"/>
      <c r="F13" s="14"/>
      <c r="G13" s="15"/>
    </row>
    <row r="14" spans="1:7" x14ac:dyDescent="0.25">
      <c r="A14" s="15"/>
      <c r="B14" s="14"/>
      <c r="C14" s="14"/>
      <c r="D14" s="14"/>
      <c r="E14" s="14"/>
      <c r="F14" s="14"/>
      <c r="G14" s="15"/>
    </row>
    <row r="15" spans="1:7" x14ac:dyDescent="0.25">
      <c r="A15" s="15"/>
      <c r="B15" s="14"/>
      <c r="C15" s="14"/>
      <c r="D15" s="14"/>
      <c r="E15" s="14"/>
      <c r="F15" s="14"/>
      <c r="G15" s="15"/>
    </row>
    <row r="16" spans="1:7" x14ac:dyDescent="0.25">
      <c r="A16" s="15"/>
      <c r="B16" s="14"/>
      <c r="C16" s="14"/>
      <c r="D16" s="14"/>
      <c r="E16" s="14"/>
      <c r="F16" s="14"/>
      <c r="G16" s="15"/>
    </row>
    <row r="17" spans="1:7" x14ac:dyDescent="0.25">
      <c r="A17" s="15"/>
      <c r="B17" s="14"/>
      <c r="C17" s="14"/>
      <c r="D17" s="14"/>
      <c r="E17" s="14"/>
      <c r="F17" s="14"/>
      <c r="G17" s="15"/>
    </row>
    <row r="18" spans="1:7" x14ac:dyDescent="0.25">
      <c r="A18" s="15"/>
      <c r="B18" s="14"/>
      <c r="C18" s="14"/>
      <c r="D18" s="14"/>
      <c r="E18" s="14"/>
      <c r="F18" s="14"/>
      <c r="G18" s="15"/>
    </row>
    <row r="19" spans="1:7" x14ac:dyDescent="0.25">
      <c r="A19" s="15"/>
      <c r="B19" s="14"/>
      <c r="C19" s="14"/>
      <c r="D19" s="14"/>
      <c r="E19" s="14"/>
      <c r="F19" s="14"/>
      <c r="G19" s="15"/>
    </row>
    <row r="20" spans="1:7" x14ac:dyDescent="0.25">
      <c r="A20" s="15"/>
      <c r="B20" s="14"/>
      <c r="C20" s="14"/>
      <c r="D20" s="14"/>
      <c r="E20" s="14"/>
      <c r="F20" s="14"/>
      <c r="G20" s="15"/>
    </row>
    <row r="21" spans="1:7" x14ac:dyDescent="0.25">
      <c r="A21" s="15"/>
      <c r="B21" s="14"/>
      <c r="C21" s="14"/>
      <c r="D21" s="14"/>
      <c r="E21" s="14"/>
      <c r="F21" s="14"/>
      <c r="G21" s="15"/>
    </row>
    <row r="22" spans="1:7" x14ac:dyDescent="0.25">
      <c r="A22" s="15"/>
      <c r="B22" s="14"/>
      <c r="C22" s="14"/>
      <c r="D22" s="14"/>
      <c r="E22" s="14"/>
      <c r="F22" s="14"/>
      <c r="G22" s="15"/>
    </row>
    <row r="23" spans="1:7" x14ac:dyDescent="0.25">
      <c r="A23" s="15"/>
      <c r="B23" s="14"/>
      <c r="C23" s="14"/>
      <c r="D23" s="14"/>
      <c r="E23" s="14"/>
      <c r="F23" s="14"/>
      <c r="G23" s="15"/>
    </row>
    <row r="24" spans="1:7" x14ac:dyDescent="0.25">
      <c r="A24" s="15"/>
      <c r="B24" s="14"/>
      <c r="C24" s="14"/>
      <c r="D24" s="14"/>
      <c r="E24" s="14"/>
      <c r="F24" s="14"/>
      <c r="G24" s="15"/>
    </row>
    <row r="25" spans="1:7" x14ac:dyDescent="0.25">
      <c r="A25" s="15"/>
      <c r="B25" s="14"/>
      <c r="C25" s="14"/>
      <c r="D25" s="14"/>
      <c r="E25" s="14"/>
      <c r="F25" s="14"/>
      <c r="G25" s="15"/>
    </row>
    <row r="26" spans="1:7" x14ac:dyDescent="0.25">
      <c r="A26" s="15"/>
      <c r="B26" s="14"/>
      <c r="C26" s="14"/>
      <c r="D26" s="14"/>
      <c r="E26" s="14"/>
      <c r="F26" s="14"/>
      <c r="G26" s="15"/>
    </row>
    <row r="27" spans="1:7" x14ac:dyDescent="0.25">
      <c r="A27" s="15"/>
      <c r="B27" s="14"/>
      <c r="C27" s="14"/>
      <c r="D27" s="14"/>
      <c r="E27" s="14"/>
      <c r="F27" s="14"/>
      <c r="G27" s="15"/>
    </row>
    <row r="28" spans="1:7" x14ac:dyDescent="0.25">
      <c r="A28" s="15"/>
      <c r="B28" s="14"/>
      <c r="C28" s="14"/>
      <c r="D28" s="14"/>
      <c r="E28" s="14"/>
      <c r="F28" s="14"/>
      <c r="G28" s="15"/>
    </row>
    <row r="29" spans="1:7" x14ac:dyDescent="0.25">
      <c r="A29" s="15"/>
      <c r="B29" s="14"/>
      <c r="C29" s="14"/>
      <c r="D29" s="14"/>
      <c r="E29" s="14"/>
      <c r="F29" s="14"/>
      <c r="G29" s="15"/>
    </row>
    <row r="30" spans="1:7" x14ac:dyDescent="0.25">
      <c r="A30" s="15"/>
      <c r="B30" s="14"/>
      <c r="C30" s="14"/>
      <c r="D30" s="14"/>
      <c r="E30" s="14"/>
      <c r="F30" s="14"/>
      <c r="G30" s="15"/>
    </row>
    <row r="31" spans="1:7" x14ac:dyDescent="0.25">
      <c r="A31" s="15"/>
      <c r="B31" s="14"/>
      <c r="C31" s="14"/>
      <c r="D31" s="14"/>
      <c r="E31" s="14"/>
      <c r="F31" s="14"/>
      <c r="G31" s="15"/>
    </row>
    <row r="32" spans="1:7" x14ac:dyDescent="0.25">
      <c r="A32" s="15"/>
      <c r="B32" s="14"/>
      <c r="C32" s="14"/>
      <c r="D32" s="14"/>
      <c r="E32" s="14"/>
      <c r="F32" s="14"/>
      <c r="G32" s="15"/>
    </row>
    <row r="33" spans="1:7" x14ac:dyDescent="0.25">
      <c r="A33" s="15"/>
      <c r="B33" s="14"/>
      <c r="C33" s="14"/>
      <c r="D33" s="14"/>
      <c r="E33" s="14"/>
      <c r="F33" s="14"/>
      <c r="G33" s="15"/>
    </row>
    <row r="34" spans="1:7" x14ac:dyDescent="0.25">
      <c r="A34" s="15"/>
      <c r="B34" s="14"/>
      <c r="C34" s="14"/>
      <c r="D34" s="14"/>
      <c r="E34" s="14"/>
      <c r="F34" s="14"/>
      <c r="G34" s="15"/>
    </row>
    <row r="35" spans="1:7" x14ac:dyDescent="0.25">
      <c r="A35" s="15"/>
      <c r="B35" s="14"/>
      <c r="C35" s="14"/>
      <c r="D35" s="14"/>
      <c r="E35" s="14"/>
      <c r="F35" s="14"/>
      <c r="G35" s="15"/>
    </row>
    <row r="36" spans="1:7" x14ac:dyDescent="0.25">
      <c r="A36" s="15"/>
      <c r="B36" s="14"/>
      <c r="C36" s="14"/>
      <c r="D36" s="14"/>
      <c r="E36" s="14"/>
      <c r="F36" s="14"/>
      <c r="G36" s="15"/>
    </row>
    <row r="37" spans="1:7" x14ac:dyDescent="0.25">
      <c r="A37" s="15"/>
      <c r="B37" s="14"/>
      <c r="C37" s="14"/>
      <c r="D37" s="14"/>
      <c r="E37" s="14"/>
      <c r="F37" s="14"/>
      <c r="G37" s="15"/>
    </row>
    <row r="38" spans="1:7" x14ac:dyDescent="0.25">
      <c r="A38" s="15"/>
      <c r="B38" s="14"/>
      <c r="C38" s="14"/>
      <c r="D38" s="14"/>
      <c r="E38" s="14"/>
      <c r="F38" s="14"/>
      <c r="G38" s="15"/>
    </row>
    <row r="39" spans="1:7" x14ac:dyDescent="0.25">
      <c r="A39" s="15"/>
      <c r="B39" s="14"/>
      <c r="C39" s="14"/>
      <c r="D39" s="14"/>
      <c r="E39" s="14"/>
      <c r="F39" s="14"/>
      <c r="G39" s="15"/>
    </row>
    <row r="40" spans="1:7" x14ac:dyDescent="0.25">
      <c r="A40" s="15"/>
      <c r="B40" s="14"/>
      <c r="C40" s="14"/>
      <c r="D40" s="14"/>
      <c r="E40" s="14"/>
      <c r="F40" s="14"/>
      <c r="G40" s="15"/>
    </row>
    <row r="41" spans="1:7" x14ac:dyDescent="0.25">
      <c r="A41" s="15"/>
      <c r="B41" s="14"/>
      <c r="C41" s="14"/>
      <c r="D41" s="14"/>
      <c r="E41" s="14"/>
      <c r="F41" s="14"/>
      <c r="G41" s="15"/>
    </row>
    <row r="42" spans="1:7" x14ac:dyDescent="0.25">
      <c r="A42" s="15"/>
      <c r="B42" s="14"/>
      <c r="C42" s="14"/>
      <c r="D42" s="14"/>
      <c r="E42" s="14"/>
      <c r="F42" s="14"/>
      <c r="G42" s="15"/>
    </row>
    <row r="43" spans="1:7" x14ac:dyDescent="0.25">
      <c r="A43" s="15"/>
      <c r="B43" s="14"/>
      <c r="C43" s="14"/>
      <c r="D43" s="14"/>
      <c r="E43" s="14"/>
      <c r="F43" s="14"/>
      <c r="G43" s="15"/>
    </row>
    <row r="44" spans="1:7" x14ac:dyDescent="0.25">
      <c r="A44" s="15"/>
      <c r="B44" s="14"/>
      <c r="C44" s="14"/>
      <c r="D44" s="14"/>
      <c r="E44" s="14"/>
      <c r="F44" s="14"/>
      <c r="G44" s="15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Inventory</vt:lpstr>
      <vt:lpstr>Classification</vt:lpstr>
      <vt:lpstr>Controls by tier</vt:lpstr>
      <vt:lpstr>Review log</vt:lpstr>
    </vt:vector>
  </TitlesOfParts>
  <Company>Corporate Business Alliance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Business Alliance</dc:creator>
  <dc:title>AI system inventory</dc:title>
  <dc:subject>A register of the AI systems an organisation uses, with the fields that governance needs, a worksheet that classifies each system by the consequence of its being wrong, and a review log.</dc:subject>
  <dc:description/>
  <cp:keywords/>
  <cp:category/>
  <cp:lastModifiedBy>Unknown</cp:lastModifiedBy>
  <dcterms:created xsi:type="dcterms:W3CDTF">2026-09-24T09:00:00Z</dcterms:created>
  <dcterms:modified xsi:type="dcterms:W3CDTF">2026-09-24T09:00:00Z</dcterms:modified>
</cp:coreProperties>
</file>